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<sst xmlns="http://schemas.openxmlformats.org/spreadsheetml/2006/main" count="67" uniqueCount="43">
  <si>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r>
      <rPr>
        <sz val="11"/>
        <color theme="1"/>
        <rFont val="宋体"/>
        <charset val="134"/>
        <scheme val="minor"/>
      </rPr>
      <t>华信技术检验有限公司产品认证、产品节能认证实施规则获取方式（联系人：钟毅，电话：010-82511527-206，电子邮箱：</t>
    </r>
    <r>
      <rPr>
        <u/>
        <sz val="11"/>
        <color theme="1"/>
        <rFont val="宋体"/>
        <charset val="134"/>
        <scheme val="minor"/>
      </rPr>
      <t xml:space="preserve">zhongyi@vti-china.org </t>
    </r>
  </si>
  <si>
    <t>序号</t>
  </si>
  <si>
    <t>认证类别</t>
  </si>
  <si>
    <t>认证领域</t>
  </si>
  <si>
    <t>认证规则名称</t>
  </si>
  <si>
    <t>认证规则编号</t>
  </si>
  <si>
    <t>认证规则发布单位</t>
  </si>
  <si>
    <t>认证规则首次发布日期</t>
  </si>
  <si>
    <t>认证规则最新修订日期</t>
  </si>
  <si>
    <t>认证规则来源信息</t>
  </si>
  <si>
    <t>认证依据用标准或技术规范编号及名称</t>
  </si>
  <si>
    <t>产品认证</t>
  </si>
  <si>
    <t>PV13</t>
  </si>
  <si>
    <t>干式电力变压器、干式接地变压器、消弧线圈、电抗器等产品认证实施规则</t>
  </si>
  <si>
    <t>VTI-PC-R004-2017</t>
  </si>
  <si>
    <t>华信技术检验有限公司</t>
  </si>
  <si>
    <t>自行制定</t>
  </si>
  <si>
    <t>干式电力变压器、干式接地变压器、消弧线圈、电抗器等产品认证依据</t>
  </si>
  <si>
    <t>油浸式电力变压器、组合式变压器、预装式变电站、接地变压器、消弧线圈、串联电抗器等产品认证实施规则</t>
  </si>
  <si>
    <t>VTI-PC-R005-2017</t>
  </si>
  <si>
    <t>油浸式电力变压器、组合式变压器、预装式变电站、接地变压器、消弧线圈、串联电抗器等产品认证依据</t>
  </si>
  <si>
    <t>PV14</t>
  </si>
  <si>
    <t>中高压开关设备产品认证实施规则</t>
  </si>
  <si>
    <t>VTI-PC-R013-2014</t>
  </si>
  <si>
    <t>中高压开关设备产品认证依据</t>
  </si>
  <si>
    <t>产品节能认证</t>
  </si>
  <si>
    <t>PV11</t>
  </si>
  <si>
    <t>液压电磁换向阀产品节能认证实施规则</t>
  </si>
  <si>
    <t>VTI-PCJ-R010-2008</t>
  </si>
  <si>
    <t>液压电磁换向阀产品节能认证依据</t>
  </si>
  <si>
    <t>产品认证及  产品节能认证</t>
  </si>
  <si>
    <t>泵类产品认证及泵类产品节能认证实施规则</t>
  </si>
  <si>
    <t>VTI-PCJ-R012-2022</t>
  </si>
  <si>
    <t>泵类产品认证及泵类产品节能认证依据</t>
  </si>
  <si>
    <t>电力变压器（10kV）产品节能认证实施规则</t>
  </si>
  <si>
    <t>VTI-PCJ-R016-2017</t>
  </si>
  <si>
    <t>电力变压器（10kV）产品节能认证依据</t>
  </si>
  <si>
    <t>电力变压器（35-220kV）产品节能认证实施规则</t>
  </si>
  <si>
    <t>VTI-PCJ-R017-2017</t>
  </si>
  <si>
    <t>电力变压器（35-220kV）产品节能认证依据</t>
  </si>
  <si>
    <t>真空泵产品认证及真空泵产品节能认证实施规则</t>
  </si>
  <si>
    <t>VTI-PCJ-R018-2024</t>
  </si>
  <si>
    <t>真空泵产品认证及真空泵产品节能认证依据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</si>
</sst>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6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ti-china.org/News/column/show.aspx?code=481" TargetMode="External"/><Relationship Id="rId2" Type="http://schemas.openxmlformats.org/officeDocument/2006/relationships/hyperlink" Target="&#27833;&#28024;&#24335;&#30005;&#21147;&#21464;&#21387;&#22120;&#12289;&#32452;&#21512;&#24335;&#21464;&#21387;&#22120;&#12289;&#39044;&#35013;&#24335;&#21464;&#30005;&#31449;&#12289;&#25509;&#22320;&#21464;&#21387;&#22120;&#12289;&#28040;&#24359;&#32447;&#22280;&#12289;&#20018;&#32852;&#30005;&#25239;&#22120;&#31561;&#20135;&#21697;&#35748;&#35777;&#20381;&#25454;.rar" TargetMode="External"/><Relationship Id="rId1" Type="http://schemas.openxmlformats.org/officeDocument/2006/relationships/hyperlink" Target="&#24178;&#24335;&#30005;&#21147;&#21464;&#21387;&#22120;&#12289;&#24178;&#24335;&#25509;&#22320;&#21464;&#21387;&#22120;&#12289;&#28040;&#24359;&#32447;&#22280;&#12289;&#30005;&#25239;&#22120;&#31561;&#20135;&#21697;&#35748;&#35777;&#20381;&#25454;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E1" workbookViewId="0">
      <selection activeCell="J10" sqref="J10"/>
    </sheetView>
  </sheetViews>
  <sheetFormatPr defaultColWidth="9" defaultRowHeight="14"/>
  <cols>
    <col min="1" max="1" width="3.62727272727273" style="2" customWidth="1"/>
    <col min="2" max="2" width="10.3727272727273" style="3" customWidth="1"/>
    <col min="3" max="3" width="6.62727272727273" style="2" customWidth="1"/>
    <col min="4" max="4" width="80.3727272727273" style="2" customWidth="1"/>
    <col min="5" max="5" width="14.6272727272727" style="2" customWidth="1"/>
    <col min="6" max="6" width="17.1272727272727" style="2" customWidth="1"/>
    <col min="7" max="8" width="15.6272727272727" style="2" customWidth="1"/>
    <col min="9" max="9" width="12.6272727272727" style="2" customWidth="1"/>
    <col min="10" max="10" width="96.2545454545455" style="2" customWidth="1"/>
  </cols>
  <sheetData>
    <row r="1" ht="30" customHeight="1" spans="1:1">
      <c r="A1" s="4" t="s">
        <v>0</v>
      </c>
    </row>
    <row r="2" s="1" customFormat="1" ht="2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25" customHeight="1" spans="1:10">
      <c r="A3" s="6">
        <v>1</v>
      </c>
      <c r="B3" s="7" t="s">
        <v>11</v>
      </c>
      <c r="C3" s="8" t="s">
        <v>12</v>
      </c>
      <c r="D3" s="6" t="s">
        <v>13</v>
      </c>
      <c r="E3" s="6" t="s">
        <v>14</v>
      </c>
      <c r="F3" s="6" t="s">
        <v>15</v>
      </c>
      <c r="G3" s="6">
        <v>20170601</v>
      </c>
      <c r="H3" s="6">
        <v>20250822</v>
      </c>
      <c r="I3" s="6" t="s">
        <v>16</v>
      </c>
      <c r="J3" s="9" t="s">
        <v>17</v>
      </c>
    </row>
    <row r="4" s="1" customFormat="1" ht="25" customHeight="1" spans="1:10">
      <c r="A4" s="6">
        <v>2</v>
      </c>
      <c r="B4" s="7" t="s">
        <v>11</v>
      </c>
      <c r="C4" s="8" t="s">
        <v>12</v>
      </c>
      <c r="D4" s="6" t="s">
        <v>18</v>
      </c>
      <c r="E4" s="6" t="s">
        <v>19</v>
      </c>
      <c r="F4" s="6" t="s">
        <v>15</v>
      </c>
      <c r="G4" s="6">
        <v>20170601</v>
      </c>
      <c r="H4" s="6">
        <v>20250822</v>
      </c>
      <c r="I4" s="6" t="s">
        <v>16</v>
      </c>
      <c r="J4" s="9" t="s">
        <v>20</v>
      </c>
    </row>
    <row r="5" s="1" customFormat="1" ht="25" customHeight="1" spans="1:10">
      <c r="A5" s="6">
        <v>3</v>
      </c>
      <c r="B5" s="7" t="s">
        <v>11</v>
      </c>
      <c r="C5" s="8" t="s">
        <v>21</v>
      </c>
      <c r="D5" s="6" t="s">
        <v>22</v>
      </c>
      <c r="E5" s="6" t="s">
        <v>23</v>
      </c>
      <c r="F5" s="6" t="s">
        <v>15</v>
      </c>
      <c r="G5" s="6">
        <v>20141006</v>
      </c>
      <c r="H5" s="6">
        <v>20250605</v>
      </c>
      <c r="I5" s="6" t="s">
        <v>16</v>
      </c>
      <c r="J5" s="9" t="s">
        <v>24</v>
      </c>
    </row>
    <row r="6" s="1" customFormat="1" ht="25" customHeight="1" spans="1:10">
      <c r="A6" s="6">
        <v>4</v>
      </c>
      <c r="B6" s="7" t="s">
        <v>25</v>
      </c>
      <c r="C6" s="8" t="s">
        <v>26</v>
      </c>
      <c r="D6" s="6" t="s">
        <v>27</v>
      </c>
      <c r="E6" s="6" t="s">
        <v>28</v>
      </c>
      <c r="F6" s="6" t="s">
        <v>15</v>
      </c>
      <c r="G6" s="6">
        <v>20080101</v>
      </c>
      <c r="H6" s="6">
        <v>20250822</v>
      </c>
      <c r="I6" s="6" t="s">
        <v>16</v>
      </c>
      <c r="J6" s="9" t="s">
        <v>29</v>
      </c>
    </row>
    <row r="7" s="1" customFormat="1" ht="25" customHeight="1" spans="1:10">
      <c r="A7" s="6">
        <v>5</v>
      </c>
      <c r="B7" s="7" t="s">
        <v>30</v>
      </c>
      <c r="C7" s="8" t="s">
        <v>26</v>
      </c>
      <c r="D7" s="6" t="s">
        <v>31</v>
      </c>
      <c r="E7" s="6" t="s">
        <v>32</v>
      </c>
      <c r="F7" s="6" t="s">
        <v>15</v>
      </c>
      <c r="G7" s="6">
        <v>20220304</v>
      </c>
      <c r="H7" s="6">
        <v>20250822</v>
      </c>
      <c r="I7" s="6" t="s">
        <v>16</v>
      </c>
      <c r="J7" s="9" t="s">
        <v>33</v>
      </c>
    </row>
    <row r="8" s="1" customFormat="1" ht="25" customHeight="1" spans="1:10">
      <c r="A8" s="6">
        <v>6</v>
      </c>
      <c r="B8" s="7" t="s">
        <v>25</v>
      </c>
      <c r="C8" s="8" t="s">
        <v>12</v>
      </c>
      <c r="D8" s="6" t="s">
        <v>34</v>
      </c>
      <c r="E8" s="6" t="s">
        <v>35</v>
      </c>
      <c r="F8" s="6" t="s">
        <v>15</v>
      </c>
      <c r="G8" s="6">
        <v>20170601</v>
      </c>
      <c r="H8" s="6">
        <v>20250822</v>
      </c>
      <c r="I8" s="6" t="s">
        <v>16</v>
      </c>
      <c r="J8" s="9" t="s">
        <v>36</v>
      </c>
    </row>
    <row r="9" s="1" customFormat="1" ht="25" customHeight="1" spans="1:10">
      <c r="A9" s="6">
        <v>7</v>
      </c>
      <c r="B9" s="7" t="s">
        <v>25</v>
      </c>
      <c r="C9" s="8" t="s">
        <v>12</v>
      </c>
      <c r="D9" s="6" t="s">
        <v>37</v>
      </c>
      <c r="E9" s="6" t="s">
        <v>38</v>
      </c>
      <c r="F9" s="6" t="s">
        <v>15</v>
      </c>
      <c r="G9" s="6">
        <v>20170601</v>
      </c>
      <c r="H9" s="6">
        <v>20250822</v>
      </c>
      <c r="I9" s="6" t="s">
        <v>16</v>
      </c>
      <c r="J9" s="9" t="s">
        <v>39</v>
      </c>
    </row>
    <row r="10" s="1" customFormat="1" ht="25" customHeight="1" spans="1:10">
      <c r="A10" s="6">
        <v>8</v>
      </c>
      <c r="B10" s="7" t="s">
        <v>30</v>
      </c>
      <c r="C10" s="8" t="s">
        <v>26</v>
      </c>
      <c r="D10" s="6" t="s">
        <v>40</v>
      </c>
      <c r="E10" s="6" t="s">
        <v>41</v>
      </c>
      <c r="F10" s="6" t="s">
        <v>15</v>
      </c>
      <c r="G10" s="6">
        <v>20240515</v>
      </c>
      <c r="H10" s="6">
        <v>20250822</v>
      </c>
      <c r="I10" s="6" t="s">
        <v>16</v>
      </c>
      <c r="J10" s="9" t="s">
        <v>42</v>
      </c>
    </row>
  </sheetData>
  <protectedRanges>
    <protectedRange sqref="B2:E2" name="区域1"/>
    <protectedRange sqref="F2:G2 H2" name="区域1_1"/>
    <protectedRange sqref="I2" name="区域1_2"/>
    <protectedRange sqref="J2" name="区域1_3"/>
  </protectedRanges>
  <mergeCells count="1">
    <mergeCell ref="A1:J1"/>
  </mergeCells>
  <dataValidations count="2">
    <dataValidation type="textLength" operator="lessThanOrEqual" allowBlank="1" showInputMessage="1" showErrorMessage="1" errorTitle="提示" error="输入字段长度非法，请输入字段长度在800个字符以内" sqref="D2 F2">
      <formula1>800</formula1>
    </dataValidation>
    <dataValidation type="textLength" operator="lessThanOrEqual" allowBlank="1" showInputMessage="1" showErrorMessage="1" errorTitle="提示" error="输入字段长度非法，请输入字段长度在100个字符以内" sqref="E2 G2:H2">
      <formula1>100</formula1>
    </dataValidation>
  </dataValidations>
  <hyperlinks>
    <hyperlink ref="J3" r:id="rId1" display="干式电力变压器、干式接地变压器、消弧线圈、电抗器等产品认证依据"/>
    <hyperlink ref="J4" r:id="rId2" display="油浸式电力变压器、组合式变压器、预装式变电站、接地变压器、消弧线圈、串联电抗器等产品认证依据"/>
    <hyperlink ref="J5" r:id="rId3" display="中高压开关设备产品认证依据"/>
    <hyperlink ref="J6" r:id="rId3" display="液压电磁换向阀产品节能认证依据"/>
    <hyperlink ref="J7" r:id="rId3" display="泵类产品认证及泵类产品节能认证依据"/>
    <hyperlink ref="J8" r:id="rId3" display="电力变压器（10kV）产品节能认证依据"/>
    <hyperlink ref="J9" r:id="rId3" display="电力变压器（35-220kV）产品节能认证依据"/>
    <hyperlink ref="J10" r:id="rId3" display="真空泵产品认证及真空泵产品节能认证依据"/>
    <hyperlink ref="J3:J10" r:id="rId3" display="干式电力变压器、干式接地变压器、消弧线圈、电抗器等产品认证依据"/>
    <hyperlink ref="J3:J10" r:id="rId3" display="干式电力变压器、干式接地变压器、消弧线圈、电抗器等产品认证依据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HX-ZY</dc:creator>
  <cp:lastModifiedBy>王娟</cp:lastModifiedBy>
  <dcterms:created xsi:type="dcterms:W3CDTF">2023-05-12T11:15:00Z</dcterms:created>
  <dcterms:modified xsi:type="dcterms:W3CDTF">2025-08-29T12:57:26Z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9B78710497FD4EF499BDE3F7E80E852E_12</vt:lpwstr>
  </property>
</Properties>
</file>